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<sst xmlns="http://schemas.openxmlformats.org/spreadsheetml/2006/main" count="23" uniqueCount="23">
  <si>
    <t>附件1</t>
  </si>
  <si>
    <t>2024年第二批云南师范大学公开招聘博士人员计划表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</si>
  <si>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</si>
  <si>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</si>
  <si>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</si>
  <si>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</si>
  <si>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</si>
  <si>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</si>
  <si>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</si>
  <si>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</si>
  <si>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</si>
  <si>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</si>
  <si>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</si>
  <si>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云南师范大学</t>
  </si>
  <si>
    <t>sd20240201</t>
  </si>
  <si>
    <t>教学科研（专业技术岗位）</t>
  </si>
  <si>
    <t>博士研究生</t>
  </si>
  <si>
    <t>博士</t>
  </si>
  <si>
    <t>报名人员年龄在18周岁以上，原则上不超过35周岁。达到《云南师范大学“联大学者计划”和博士引进实施办法（试行）》（云师大党发〔2023〕17号）第一至五层次人才可对应放宽年龄要求。年龄计算截止日期2024年12月31日。</t>
  </si>
  <si>
    <t xml:space="preserve">0705地理学、0401教育学、0602中国史、0701数学、0710生物学、0828农业工程、0453国际中文教育、0301法学（有纪检监察实务工作经历者优先）、0803光学工程、0305马克思主义理论、0101哲学、0202应用经济学、0402心理学、0403体育学、0501中国语言文学、0502外国语言文学、0703化学、0812计算机科学与技术、1301艺术学、1204公共管理学、1202工商管理学、1305设计学
</t>
  </si>
  <si>
    <t>一、满足以下两项条件之一：
1.科研成果不低于《云南师范大学“联大学者计划”和博士引进实施办法（试行）》（云师大党发〔2023〕17号）中“优秀博士”条件，科研成果成体系化、学习背景较好的博士。
2.达到《云南师范大学“联大学者计划”和博士引进实施办法（试行）》（云师大党发〔2023〕17号）第六层次及以上条件的高层次人才。
二、马克思主义理论、哲学专业政治面貌须为中共党员。</t>
  </si>
  <si>
    <t xml:space="preserve">地理学：徐老师 13987654956、38871909@qq.com
教育学、心理学：刘老师 13908863736、805300681@qq.com
中国史：段老师 13888515882、340207907@qq.com
公共管理学、工商管理学：张老师 13577152669、965392516@qq.com
数学：丁老师 18987681676、3516323375@qq.com
生物学：耿老师 15284409312、979916077@qq.com
农业工程：马老师 17608717177、nhxybgs@163.com
国际中文教育：贺老师 15974823360、254877182@qq.com
法学：陶老师 13700629350、454712214@qq.com
光学工程：徐老师 15808756802、wdxybgs2021@163.com
马克思主义理论、哲学：范老师 15925126876、274841708@qq.com
应用经济学：芶老师 13888012810、310442410@qq.com
体育学：王老师 15808809878、136696347@qq.com
中国语言文学：汪老师 15877909317、1150002838@qq.com
外国语言文学：任老师 13888319743、3165358151@qq.com
化学：陈老师 13107932982、chenmingming@ynnu.edu.cn
计算机科学与技术：张老师 13987125830、cicyz@ynnu.edu.cn
艺术学、设计学：何老师 15288453493、2280159177@qq.com
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</si>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</sst>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10" fillId="0" borderId="4" xfId="49" applyFont="1" applyFill="1" applyBorder="1" applyAlignment="1">
      <alignment horizontal="center" vertical="center" wrapText="1"/>
    </xf>
    <xf numFmtId="0" fontId="10" fillId="0" borderId="5" xfId="49" applyFont="1" applyFill="1" applyBorder="1" applyAlignment="1">
      <alignment horizontal="center" vertical="center" wrapText="1"/>
    </xf>
    <xf numFmtId="0" fontId="10" fillId="0" borderId="6" xfId="49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80" zoomScaleNormal="80" workbookViewId="0">
      <pane xSplit="1" ySplit="3" topLeftCell="B4" activePane="bottomRight" state="frozen"/>
      <selection/>
      <selection pane="topRight"/>
      <selection pane="bottomLeft"/>
      <selection pane="bottomRight" activeCell="M4" sqref="M4"/>
    </sheetView>
  </sheetViews>
  <sheetFormatPr defaultColWidth="9" defaultRowHeight="50.1" customHeight="1" outlineLevelRow="5"/>
  <cols>
    <col min="1" max="1" width="5.13333333333333" style="3" customWidth="1"/>
    <col min="2" max="2" width="14" style="4" customWidth="1"/>
    <col min="3" max="3" width="11.1333333333333" style="4" customWidth="1"/>
    <col min="4" max="4" width="11.6333333333333" style="4" customWidth="1"/>
    <col min="5" max="5" width="5.5" style="4" customWidth="1"/>
    <col min="6" max="7" width="7.63333333333333" style="4" customWidth="1"/>
    <col min="8" max="8" width="39.0583333333333" style="4" customWidth="1"/>
    <col min="9" max="9" width="39.8416666666667" style="4" customWidth="1"/>
    <col min="10" max="10" width="38.75" style="4" customWidth="1"/>
    <col min="11" max="11" width="62.9666666666667" style="5" customWidth="1"/>
    <col min="12" max="12" width="24.5" style="6" customWidth="1"/>
    <col min="13" max="16384" width="9" style="6"/>
  </cols>
  <sheetData>
    <row r="1" ht="35.1" customHeight="1" spans="1:2">
      <c r="A1" s="7" t="s">
        <v>0</v>
      </c>
      <c r="B1" s="7"/>
    </row>
    <row r="2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39.95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20" t="s">
        <v>12</v>
      </c>
    </row>
    <row r="4" s="1" customFormat="1" ht="374" customHeight="1" spans="1:11">
      <c r="A4" s="10">
        <v>1</v>
      </c>
      <c r="B4" s="11" t="s">
        <v>13</v>
      </c>
      <c r="C4" s="11" t="s">
        <v>14</v>
      </c>
      <c r="D4" s="11" t="s">
        <v>15</v>
      </c>
      <c r="E4" s="11">
        <v>30</v>
      </c>
      <c r="F4" s="11" t="s">
        <v>16</v>
      </c>
      <c r="G4" s="11" t="s">
        <v>17</v>
      </c>
      <c r="H4" s="12" t="s">
        <v>18</v>
      </c>
      <c r="I4" s="12" t="s">
        <v>19</v>
      </c>
      <c r="J4" s="12" t="s">
        <v>20</v>
      </c>
      <c r="K4" s="21" t="s">
        <v>21</v>
      </c>
    </row>
    <row r="5" s="1" customFormat="1" ht="368" customHeight="1" spans="1:11">
      <c r="A5" s="13"/>
      <c r="B5" s="11"/>
      <c r="C5" s="11"/>
      <c r="D5" s="11"/>
      <c r="E5" s="11"/>
      <c r="F5" s="11"/>
      <c r="G5" s="11"/>
      <c r="H5" s="12"/>
      <c r="I5" s="12"/>
      <c r="J5" s="12"/>
      <c r="K5" s="22"/>
    </row>
    <row r="6" s="2" customFormat="1" ht="44.1" customHeight="1" spans="1:11">
      <c r="A6" s="14" t="s">
        <v>22</v>
      </c>
      <c r="B6" s="15"/>
      <c r="C6" s="15"/>
      <c r="D6" s="16"/>
      <c r="E6" s="17">
        <f>SUM(E4:E5)</f>
        <v>30</v>
      </c>
      <c r="F6" s="18"/>
      <c r="G6" s="18"/>
      <c r="H6" s="19"/>
      <c r="I6" s="23"/>
      <c r="J6" s="19"/>
      <c r="K6" s="24"/>
    </row>
  </sheetData>
  <mergeCells count="14">
    <mergeCell ref="A1:B1"/>
    <mergeCell ref="A2:K2"/>
    <mergeCell ref="A6:D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550694444444444" right="0.998611111111111" top="0.998611111111111" bottom="0.998611111111111" header="0.118055555555556" footer="0.295138888888889"/>
  <pageSetup paperSize="8" scale="73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2024-09-30T02:16:04Z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8CD2107064B24CE3B56973D98E88DD55_13</vt:lpwstr>
  </property>
</Properties>
</file>